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38" i="1"/>
  <c r="S40"/>
  <c r="S41"/>
  <c r="S42"/>
  <c r="S39"/>
  <c r="R38"/>
  <c r="R40"/>
  <c r="R41"/>
  <c r="R42"/>
  <c r="R39"/>
  <c r="S37"/>
  <c r="R37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<sst xmlns="http://schemas.openxmlformats.org/spreadsheetml/2006/main" count="73" uniqueCount="34">
  <si>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</si>
  <si>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</si>
  <si>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</si>
  <si>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</si>
  <si>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</si>
  <si>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</si>
  <si>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</si>
  <si>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</si>
  <si>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</si>
  <si>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</si>
  <si>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</si>
  <si>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</si>
  <si>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</si>
  <si>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</si>
  <si>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</si>
  <si>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D4J (Version du 28/03/26)</t>
  </si>
  <si>
    <t>PORT DES BARQUES, mardi 7 avril à 14H30</t>
  </si>
  <si>
    <t>PORT DES BARQUES, mardi 14 avril à 14H30</t>
  </si>
  <si>
    <t>AIGREFEUILLE, mardi 28 avril à 14H30</t>
  </si>
  <si>
    <t>SURGERES, mardi 5 mai à 14H30</t>
  </si>
  <si>
    <t>ST PIERRE D'OLERON, mardi 12 mai à 14H30</t>
  </si>
  <si>
    <t>AIGREFEUILLE 5</t>
  </si>
  <si>
    <t>RIVEDOUX 3</t>
  </si>
  <si>
    <t>ST PIERRE OLERON 7</t>
  </si>
  <si>
    <t>PORT DES BARQ. 2</t>
  </si>
  <si>
    <t>ST PALAIS 3</t>
  </si>
  <si>
    <t>SURGERES 4</t>
  </si>
  <si>
    <t>PORT DES BARQUES 2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</si>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</sst>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3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workbookViewId="0">
      <selection activeCell="W36" sqref="W36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92" t="s">
        <v>15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</row>
    <row r="3" spans="2:19" ht="5.25" customHeight="1"/>
    <row r="4" spans="2:19" ht="8.25" customHeight="1" thickBot="1"/>
    <row r="5" spans="2:19" ht="15.75" customHeight="1" thickBot="1">
      <c r="B5" s="97" t="s">
        <v>1</v>
      </c>
      <c r="C5" s="98"/>
      <c r="D5" s="98"/>
      <c r="E5" s="98"/>
      <c r="F5" s="98"/>
      <c r="G5" s="98"/>
      <c r="H5" s="98"/>
      <c r="I5" s="98"/>
      <c r="J5" s="98"/>
      <c r="K5" s="98"/>
      <c r="L5" s="99"/>
    </row>
    <row r="6" spans="2:19" ht="8.25" customHeight="1"/>
    <row r="7" spans="2:19" ht="16.5" customHeight="1" thickBot="1">
      <c r="B7" s="103" t="s">
        <v>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2:19" ht="12.95" customHeight="1" thickBot="1">
      <c r="B8" s="86" t="s">
        <v>16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9" ht="12.95" customHeight="1">
      <c r="B9" s="100" t="s">
        <v>21</v>
      </c>
      <c r="C9" s="101"/>
      <c r="D9" s="102"/>
      <c r="E9" s="36"/>
      <c r="F9" s="89" t="s">
        <v>27</v>
      </c>
      <c r="G9" s="90"/>
      <c r="H9" s="90"/>
      <c r="I9" s="90"/>
      <c r="J9" s="90"/>
      <c r="K9" s="90"/>
      <c r="L9" s="37"/>
      <c r="N9" s="10"/>
      <c r="O9" s="80" t="s">
        <v>9</v>
      </c>
      <c r="P9" s="80"/>
      <c r="Q9" s="80"/>
      <c r="R9" s="80"/>
      <c r="S9" s="80"/>
    </row>
    <row r="10" spans="2:19" ht="12.95" customHeight="1">
      <c r="B10" s="83" t="s">
        <v>22</v>
      </c>
      <c r="C10" s="95"/>
      <c r="D10" s="96"/>
      <c r="E10" s="38"/>
      <c r="F10" s="83" t="s">
        <v>25</v>
      </c>
      <c r="G10" s="84"/>
      <c r="H10" s="84"/>
      <c r="I10" s="84"/>
      <c r="J10" s="84"/>
      <c r="K10" s="85"/>
      <c r="L10" s="39"/>
      <c r="N10" s="11"/>
      <c r="O10" s="80" t="s">
        <v>10</v>
      </c>
      <c r="P10" s="80"/>
      <c r="Q10" s="80"/>
      <c r="R10" s="80"/>
      <c r="S10" s="80"/>
    </row>
    <row r="11" spans="2:19" ht="12.95" customHeight="1" thickBot="1">
      <c r="B11" s="77" t="s">
        <v>23</v>
      </c>
      <c r="C11" s="78"/>
      <c r="D11" s="79"/>
      <c r="E11" s="41"/>
      <c r="F11" s="77" t="s">
        <v>26</v>
      </c>
      <c r="G11" s="78"/>
      <c r="H11" s="78"/>
      <c r="I11" s="78"/>
      <c r="J11" s="78"/>
      <c r="K11" s="79"/>
      <c r="L11" s="46"/>
      <c r="N11" s="12"/>
      <c r="O11" s="80" t="s">
        <v>11</v>
      </c>
      <c r="P11" s="80"/>
      <c r="Q11" s="80"/>
      <c r="R11" s="80"/>
      <c r="S11" s="80"/>
    </row>
    <row r="12" spans="2:19" ht="8.25" customHeight="1" thickBot="1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2:19" ht="12.95" customHeight="1" thickBot="1">
      <c r="B13" s="86" t="s">
        <v>17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2:19" ht="12.95" customHeight="1">
      <c r="B14" s="89" t="s">
        <v>27</v>
      </c>
      <c r="C14" s="90"/>
      <c r="D14" s="91"/>
      <c r="E14" s="36"/>
      <c r="F14" s="89" t="s">
        <v>23</v>
      </c>
      <c r="G14" s="90"/>
      <c r="H14" s="90"/>
      <c r="I14" s="90"/>
      <c r="J14" s="90"/>
      <c r="K14" s="90"/>
      <c r="L14" s="37"/>
    </row>
    <row r="15" spans="2:19" ht="12.95" customHeight="1">
      <c r="B15" s="83" t="s">
        <v>21</v>
      </c>
      <c r="C15" s="84"/>
      <c r="D15" s="85"/>
      <c r="E15" s="40"/>
      <c r="F15" s="83" t="s">
        <v>22</v>
      </c>
      <c r="G15" s="84"/>
      <c r="H15" s="84"/>
      <c r="I15" s="84"/>
      <c r="J15" s="84"/>
      <c r="K15" s="85"/>
      <c r="L15" s="39"/>
    </row>
    <row r="16" spans="2:19" ht="12.95" customHeight="1" thickBot="1">
      <c r="B16" s="77" t="s">
        <v>25</v>
      </c>
      <c r="C16" s="78"/>
      <c r="D16" s="79"/>
      <c r="E16" s="41"/>
      <c r="F16" s="77" t="s">
        <v>26</v>
      </c>
      <c r="G16" s="78"/>
      <c r="H16" s="78"/>
      <c r="I16" s="78"/>
      <c r="J16" s="78"/>
      <c r="K16" s="79"/>
      <c r="L16" s="42"/>
    </row>
    <row r="17" spans="2:17" ht="8.25" customHeight="1" thickBot="1">
      <c r="B17" s="47"/>
      <c r="C17" s="44"/>
      <c r="D17" s="44"/>
      <c r="E17" s="45"/>
      <c r="F17" s="44"/>
      <c r="G17" s="44"/>
      <c r="H17" s="44"/>
      <c r="I17" s="44"/>
      <c r="J17" s="44"/>
      <c r="K17" s="44"/>
      <c r="L17" s="45"/>
    </row>
    <row r="18" spans="2:17" ht="12.75" customHeight="1" thickBot="1">
      <c r="B18" s="86" t="s">
        <v>18</v>
      </c>
      <c r="C18" s="87"/>
      <c r="D18" s="87"/>
      <c r="E18" s="87"/>
      <c r="F18" s="87"/>
      <c r="G18" s="87"/>
      <c r="H18" s="87"/>
      <c r="I18" s="87"/>
      <c r="J18" s="87"/>
      <c r="K18" s="87"/>
      <c r="L18" s="88"/>
    </row>
    <row r="19" spans="2:17" ht="12.95" customHeight="1">
      <c r="B19" s="59" t="s">
        <v>22</v>
      </c>
      <c r="C19" s="81"/>
      <c r="D19" s="82"/>
      <c r="E19" s="36"/>
      <c r="F19" s="89" t="s">
        <v>23</v>
      </c>
      <c r="G19" s="90"/>
      <c r="H19" s="90"/>
      <c r="I19" s="90"/>
      <c r="J19" s="90"/>
      <c r="K19" s="90"/>
      <c r="L19" s="37"/>
    </row>
    <row r="20" spans="2:17" ht="12.95" customHeight="1">
      <c r="B20" s="83" t="s">
        <v>21</v>
      </c>
      <c r="C20" s="84"/>
      <c r="D20" s="85"/>
      <c r="E20" s="38"/>
      <c r="F20" s="83" t="s">
        <v>25</v>
      </c>
      <c r="G20" s="84"/>
      <c r="H20" s="84"/>
      <c r="I20" s="84"/>
      <c r="J20" s="84"/>
      <c r="K20" s="85"/>
      <c r="L20" s="39"/>
    </row>
    <row r="21" spans="2:17" ht="12.95" customHeight="1" thickBot="1">
      <c r="B21" s="77" t="s">
        <v>27</v>
      </c>
      <c r="C21" s="78"/>
      <c r="D21" s="79"/>
      <c r="E21" s="41"/>
      <c r="F21" s="77" t="s">
        <v>26</v>
      </c>
      <c r="G21" s="78"/>
      <c r="H21" s="78"/>
      <c r="I21" s="78"/>
      <c r="J21" s="78"/>
      <c r="K21" s="79"/>
      <c r="L21" s="42"/>
    </row>
    <row r="22" spans="2:17" ht="8.25" customHeight="1" thickBot="1">
      <c r="B22" s="47"/>
      <c r="C22" s="44"/>
      <c r="D22" s="44"/>
      <c r="E22" s="45"/>
      <c r="F22" s="44"/>
      <c r="G22" s="44"/>
      <c r="H22" s="44"/>
      <c r="I22" s="44"/>
      <c r="J22" s="44"/>
      <c r="K22" s="44"/>
      <c r="L22" s="45"/>
    </row>
    <row r="23" spans="2:17" ht="12.95" customHeight="1" thickBot="1">
      <c r="B23" s="86" t="s">
        <v>19</v>
      </c>
      <c r="C23" s="87"/>
      <c r="D23" s="87"/>
      <c r="E23" s="87"/>
      <c r="F23" s="87"/>
      <c r="G23" s="87"/>
      <c r="H23" s="87"/>
      <c r="I23" s="87"/>
      <c r="J23" s="87"/>
      <c r="K23" s="87"/>
      <c r="L23" s="88"/>
    </row>
    <row r="24" spans="2:17" ht="12.95" customHeight="1">
      <c r="B24" s="110" t="s">
        <v>25</v>
      </c>
      <c r="C24" s="70"/>
      <c r="D24" s="111"/>
      <c r="E24" s="2"/>
      <c r="F24" s="89" t="s">
        <v>27</v>
      </c>
      <c r="G24" s="90"/>
      <c r="H24" s="90"/>
      <c r="I24" s="90"/>
      <c r="J24" s="90"/>
      <c r="K24" s="90"/>
      <c r="L24" s="7"/>
    </row>
    <row r="25" spans="2:17" ht="12.95" customHeight="1">
      <c r="B25" s="83" t="s">
        <v>21</v>
      </c>
      <c r="C25" s="84"/>
      <c r="D25" s="85"/>
      <c r="E25" s="4"/>
      <c r="F25" s="107" t="s">
        <v>23</v>
      </c>
      <c r="G25" s="108"/>
      <c r="H25" s="108"/>
      <c r="I25" s="108"/>
      <c r="J25" s="108"/>
      <c r="K25" s="109"/>
      <c r="L25" s="8"/>
    </row>
    <row r="26" spans="2:17" ht="12.95" customHeight="1" thickBot="1">
      <c r="B26" s="77" t="s">
        <v>22</v>
      </c>
      <c r="C26" s="105"/>
      <c r="D26" s="106"/>
      <c r="E26" s="3"/>
      <c r="F26" s="77" t="s">
        <v>26</v>
      </c>
      <c r="G26" s="78"/>
      <c r="H26" s="78"/>
      <c r="I26" s="78"/>
      <c r="J26" s="78"/>
      <c r="K26" s="79"/>
      <c r="L26" s="9"/>
    </row>
    <row r="27" spans="2:17" ht="8.25" customHeight="1" thickBot="1">
      <c r="B27" s="5"/>
      <c r="C27" s="5"/>
      <c r="D27" s="5"/>
      <c r="E27" s="6"/>
      <c r="F27" s="5"/>
      <c r="G27" s="5"/>
      <c r="H27" s="5"/>
      <c r="I27" s="5"/>
      <c r="J27" s="5"/>
      <c r="K27" s="5"/>
      <c r="L27" s="6"/>
    </row>
    <row r="28" spans="2:17" ht="12.95" customHeight="1" thickBot="1">
      <c r="B28" s="86" t="s">
        <v>20</v>
      </c>
      <c r="C28" s="87"/>
      <c r="D28" s="87"/>
      <c r="E28" s="87"/>
      <c r="F28" s="87"/>
      <c r="G28" s="87"/>
      <c r="H28" s="87"/>
      <c r="I28" s="87"/>
      <c r="J28" s="87"/>
      <c r="K28" s="87"/>
      <c r="L28" s="88"/>
    </row>
    <row r="29" spans="2:17" ht="12.95" customHeight="1" thickBot="1">
      <c r="B29" s="59" t="s">
        <v>23</v>
      </c>
      <c r="C29" s="60"/>
      <c r="D29" s="61"/>
      <c r="E29" s="2"/>
      <c r="F29" s="83" t="s">
        <v>25</v>
      </c>
      <c r="G29" s="84"/>
      <c r="H29" s="84"/>
      <c r="I29" s="84"/>
      <c r="J29" s="84"/>
      <c r="K29" s="85"/>
      <c r="L29" s="7"/>
      <c r="N29" s="112" t="s">
        <v>4</v>
      </c>
      <c r="O29" s="113"/>
      <c r="P29" s="113"/>
      <c r="Q29" s="114"/>
    </row>
    <row r="30" spans="2:17" ht="12.95" customHeight="1">
      <c r="B30" s="74" t="s">
        <v>27</v>
      </c>
      <c r="C30" s="75"/>
      <c r="D30" s="76"/>
      <c r="E30" s="4"/>
      <c r="F30" s="74" t="s">
        <v>22</v>
      </c>
      <c r="G30" s="75"/>
      <c r="H30" s="75"/>
      <c r="I30" s="75"/>
      <c r="J30" s="75"/>
      <c r="K30" s="76"/>
      <c r="L30" s="8"/>
      <c r="N30" s="115" t="s">
        <v>5</v>
      </c>
      <c r="O30" s="116"/>
      <c r="P30" s="116"/>
      <c r="Q30" s="117"/>
    </row>
    <row r="31" spans="2:17" ht="12.95" customHeight="1" thickBot="1">
      <c r="B31" s="71" t="s">
        <v>21</v>
      </c>
      <c r="C31" s="72"/>
      <c r="D31" s="73"/>
      <c r="E31" s="48"/>
      <c r="F31" s="77" t="s">
        <v>26</v>
      </c>
      <c r="G31" s="78"/>
      <c r="H31" s="78"/>
      <c r="I31" s="78"/>
      <c r="J31" s="78"/>
      <c r="K31" s="79"/>
      <c r="L31" s="49"/>
      <c r="N31" s="74" t="s">
        <v>6</v>
      </c>
      <c r="O31" s="75"/>
      <c r="P31" s="75"/>
      <c r="Q31" s="118"/>
    </row>
    <row r="32" spans="2:17" ht="12.95" customHeight="1" thickBot="1">
      <c r="B32" s="70"/>
      <c r="C32" s="70"/>
      <c r="D32" s="70"/>
      <c r="E32" s="50"/>
      <c r="F32" s="70"/>
      <c r="G32" s="70"/>
      <c r="H32" s="70"/>
      <c r="I32" s="70"/>
      <c r="J32" s="70"/>
      <c r="K32" s="70"/>
      <c r="L32" s="50"/>
      <c r="N32" s="119" t="s">
        <v>7</v>
      </c>
      <c r="O32" s="120"/>
      <c r="P32" s="120"/>
      <c r="Q32" s="121"/>
    </row>
    <row r="33" spans="1:38" ht="7.5" customHeight="1" thickBot="1"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.75" thickBot="1">
      <c r="D34" s="15" t="s">
        <v>0</v>
      </c>
      <c r="E34" s="15" t="s">
        <v>3</v>
      </c>
      <c r="F34" s="15" t="s">
        <v>0</v>
      </c>
      <c r="G34" s="15" t="s">
        <v>3</v>
      </c>
      <c r="H34" s="15" t="s">
        <v>0</v>
      </c>
      <c r="I34" s="15" t="s">
        <v>3</v>
      </c>
      <c r="J34" s="15" t="s">
        <v>0</v>
      </c>
      <c r="K34" s="15" t="s">
        <v>3</v>
      </c>
      <c r="L34" s="15" t="s">
        <v>0</v>
      </c>
      <c r="M34" s="15" t="s">
        <v>3</v>
      </c>
      <c r="N34" s="15"/>
      <c r="O34" s="15"/>
      <c r="P34" s="15"/>
      <c r="Q34" s="16"/>
      <c r="R34" s="66" t="s">
        <v>2</v>
      </c>
      <c r="S34" s="67"/>
      <c r="U34" s="19"/>
      <c r="V34" s="19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7"/>
      <c r="AL34" s="18"/>
    </row>
    <row r="35" spans="1:38" ht="4.5" customHeight="1" thickBot="1">
      <c r="U35" s="20"/>
      <c r="V35" s="2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7"/>
      <c r="AL35" s="17"/>
    </row>
    <row r="36" spans="1:38" ht="15.75" customHeight="1" thickBot="1">
      <c r="A36" s="24" t="s">
        <v>13</v>
      </c>
      <c r="B36" s="13" t="s">
        <v>12</v>
      </c>
      <c r="C36" s="14"/>
      <c r="D36" s="68" t="s">
        <v>28</v>
      </c>
      <c r="E36" s="69"/>
      <c r="F36" s="62" t="s">
        <v>29</v>
      </c>
      <c r="G36" s="63"/>
      <c r="H36" s="62" t="s">
        <v>30</v>
      </c>
      <c r="I36" s="63"/>
      <c r="J36" s="62" t="s">
        <v>31</v>
      </c>
      <c r="K36" s="63"/>
      <c r="L36" s="62" t="s">
        <v>32</v>
      </c>
      <c r="M36" s="63"/>
      <c r="N36" s="62"/>
      <c r="O36" s="63"/>
      <c r="P36" s="62"/>
      <c r="Q36" s="63"/>
      <c r="R36" s="22" t="s">
        <v>0</v>
      </c>
      <c r="S36" s="23" t="s">
        <v>3</v>
      </c>
      <c r="U36" s="20"/>
      <c r="V36" s="20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7"/>
      <c r="AL36" s="17"/>
    </row>
    <row r="37" spans="1:38" ht="15.75" customHeight="1" thickBot="1">
      <c r="A37" s="35">
        <v>1</v>
      </c>
      <c r="B37" s="51" t="s">
        <v>21</v>
      </c>
      <c r="C37" s="52"/>
      <c r="D37" s="29"/>
      <c r="E37" s="31"/>
      <c r="F37" s="29"/>
      <c r="G37" s="31"/>
      <c r="H37" s="29"/>
      <c r="I37" s="32"/>
      <c r="J37" s="29"/>
      <c r="K37" s="31"/>
      <c r="L37" s="29"/>
      <c r="M37" s="31"/>
      <c r="N37" s="29"/>
      <c r="O37" s="32"/>
      <c r="P37" s="29"/>
      <c r="Q37" s="31"/>
      <c r="R37" s="25">
        <f t="shared" ref="R37:S42" si="0">+D37+F37+H37+J37+L37+N37+P37</f>
        <v>0</v>
      </c>
      <c r="S37" s="26">
        <f t="shared" si="0"/>
        <v>0</v>
      </c>
      <c r="U37" s="20"/>
      <c r="V37" s="2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7"/>
      <c r="AL37" s="17"/>
    </row>
    <row r="38" spans="1:38" ht="15.75" customHeight="1" thickBot="1">
      <c r="A38" s="35">
        <v>2</v>
      </c>
      <c r="B38" s="53" t="s">
        <v>22</v>
      </c>
      <c r="C38" s="54"/>
      <c r="D38" s="29"/>
      <c r="E38" s="31"/>
      <c r="F38" s="29"/>
      <c r="G38" s="31"/>
      <c r="H38" s="29"/>
      <c r="I38" s="32"/>
      <c r="J38" s="29"/>
      <c r="K38" s="31"/>
      <c r="L38" s="29"/>
      <c r="M38" s="31"/>
      <c r="N38" s="29"/>
      <c r="O38" s="32"/>
      <c r="P38" s="29"/>
      <c r="Q38" s="31"/>
      <c r="R38" s="25">
        <f t="shared" si="0"/>
        <v>0</v>
      </c>
      <c r="S38" s="26">
        <f t="shared" si="0"/>
        <v>0</v>
      </c>
      <c r="U38" s="20"/>
      <c r="V38" s="20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7"/>
      <c r="AL38" s="17"/>
    </row>
    <row r="39" spans="1:38" ht="15.75" customHeight="1" thickBot="1">
      <c r="A39" s="35">
        <v>3</v>
      </c>
      <c r="B39" s="55" t="s">
        <v>23</v>
      </c>
      <c r="C39" s="56"/>
      <c r="D39" s="29"/>
      <c r="E39" s="31"/>
      <c r="F39" s="29"/>
      <c r="G39" s="31"/>
      <c r="H39" s="29"/>
      <c r="I39" s="32"/>
      <c r="J39" s="29"/>
      <c r="K39" s="31"/>
      <c r="L39" s="29"/>
      <c r="M39" s="31"/>
      <c r="N39" s="29"/>
      <c r="O39" s="32"/>
      <c r="P39" s="29"/>
      <c r="Q39" s="31"/>
      <c r="R39" s="25">
        <f t="shared" si="0"/>
        <v>0</v>
      </c>
      <c r="S39" s="26">
        <f t="shared" si="0"/>
        <v>0</v>
      </c>
      <c r="U39" s="20"/>
      <c r="V39" s="2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7"/>
      <c r="AL39" s="17"/>
    </row>
    <row r="40" spans="1:38" ht="15.75" customHeight="1" thickBot="1">
      <c r="A40" s="35">
        <v>4</v>
      </c>
      <c r="B40" s="57" t="s">
        <v>24</v>
      </c>
      <c r="C40" s="58"/>
      <c r="D40" s="29"/>
      <c r="E40" s="31"/>
      <c r="F40" s="29"/>
      <c r="G40" s="31"/>
      <c r="H40" s="29"/>
      <c r="I40" s="32"/>
      <c r="J40" s="29"/>
      <c r="K40" s="31"/>
      <c r="L40" s="29"/>
      <c r="M40" s="31"/>
      <c r="N40" s="29"/>
      <c r="O40" s="32"/>
      <c r="P40" s="29"/>
      <c r="Q40" s="31"/>
      <c r="R40" s="25">
        <f t="shared" si="0"/>
        <v>0</v>
      </c>
      <c r="S40" s="26">
        <f t="shared" si="0"/>
        <v>0</v>
      </c>
      <c r="U40" s="20"/>
      <c r="V40" s="20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7"/>
      <c r="AL40" s="17"/>
    </row>
    <row r="41" spans="1:38" ht="15.75" customHeight="1" thickBot="1">
      <c r="A41" s="35">
        <v>5</v>
      </c>
      <c r="B41" s="57" t="s">
        <v>25</v>
      </c>
      <c r="C41" s="58"/>
      <c r="D41" s="29"/>
      <c r="E41" s="31"/>
      <c r="F41" s="29"/>
      <c r="G41" s="31"/>
      <c r="H41" s="29"/>
      <c r="I41" s="32"/>
      <c r="J41" s="29"/>
      <c r="K41" s="31"/>
      <c r="L41" s="29"/>
      <c r="M41" s="31"/>
      <c r="N41" s="29"/>
      <c r="O41" s="32"/>
      <c r="P41" s="29"/>
      <c r="Q41" s="31"/>
      <c r="R41" s="25">
        <f t="shared" si="0"/>
        <v>0</v>
      </c>
      <c r="S41" s="26">
        <f t="shared" si="0"/>
        <v>0</v>
      </c>
      <c r="U41" s="20"/>
      <c r="V41" s="20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7"/>
      <c r="AL41" s="17"/>
    </row>
    <row r="42" spans="1:38" ht="15.75" customHeight="1" thickBot="1">
      <c r="A42" s="35">
        <v>6</v>
      </c>
      <c r="B42" s="57" t="s">
        <v>26</v>
      </c>
      <c r="C42" s="58"/>
      <c r="D42" s="30"/>
      <c r="E42" s="33"/>
      <c r="F42" s="30"/>
      <c r="G42" s="33"/>
      <c r="H42" s="30"/>
      <c r="I42" s="34"/>
      <c r="J42" s="30"/>
      <c r="K42" s="33"/>
      <c r="L42" s="30"/>
      <c r="M42" s="33"/>
      <c r="N42" s="30"/>
      <c r="O42" s="34"/>
      <c r="P42" s="30"/>
      <c r="Q42" s="33"/>
      <c r="R42" s="27">
        <f t="shared" si="0"/>
        <v>0</v>
      </c>
      <c r="S42" s="28">
        <f t="shared" si="0"/>
        <v>0</v>
      </c>
      <c r="U42" s="20"/>
      <c r="V42" s="20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7"/>
      <c r="AL42" s="17"/>
    </row>
    <row r="43" spans="1:38" ht="15.75" customHeight="1"/>
    <row r="44" spans="1:38" ht="15.75" customHeight="1">
      <c r="B44" s="21" t="s">
        <v>14</v>
      </c>
      <c r="C44" s="64" t="s">
        <v>33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5"/>
    </row>
    <row r="45" spans="1:38" ht="15" customHeight="1"/>
    <row r="46" spans="1:38" ht="15.75" customHeight="1"/>
  </sheetData>
  <sortState ref="B55:S62">
    <sortCondition descending="1" ref="R55:R62"/>
    <sortCondition descending="1" ref="S55:S62"/>
  </sortState>
  <mergeCells count="63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2026-03-29T12:15:54Z</dcterms:modified>
</cp:coreProperties>
</file>